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Habib LOUAFI</t>
        </is>
      </c>
    </row>
    <row r="5" ht="16" customHeight="1" s="122">
      <c r="B5" t="inlineStr">
        <is>
          <t>STATUT DE PROFESSEUR.E</t>
        </is>
      </c>
      <c r="C5" s="68" t="inlineStr">
        <is>
          <t>Régulier permanent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0.1</v>
      </c>
      <c r="H7" s="43" t="n"/>
      <c r="I7" s="44" t="n"/>
    </row>
    <row r="8" ht="16" customHeight="1" s="122">
      <c r="C8" s="47" t="inlineStr">
        <is>
          <t>Pourcentage qu'il est prévu de consacrer à la charge récurrente d'enseignement (ESAE)</t>
        </is>
      </c>
      <c r="D8" s="92" t="n">
        <v>0.15</v>
      </c>
      <c r="H8" s="43" t="n"/>
      <c r="I8" s="44" t="n"/>
    </row>
    <row r="9" ht="16" customHeight="1" s="122">
      <c r="C9" s="47" t="inlineStr">
        <is>
          <t>Pourcentage qu'il est prévu de consacrer à des activités de développement et révision de cours</t>
        </is>
      </c>
      <c r="D9" s="80" t="n">
        <v>0.1</v>
      </c>
      <c r="H9" s="43" t="n"/>
      <c r="I9" s="44" t="n"/>
    </row>
    <row r="10" ht="16" customHeight="1" s="122" thickBot="1">
      <c r="C10" s="47" t="inlineStr">
        <is>
          <t>Pourcentage qu'il est prévu de consacrer à d'autres activités d'enseignement</t>
        </is>
      </c>
      <c r="D10" s="81" t="n">
        <v>0.05</v>
      </c>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INF 1165</t>
        </is>
      </c>
      <c r="C17" s="84" t="inlineStr">
        <is>
          <t>Réseaux et sécurité informatique</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INF 6065</t>
        </is>
      </c>
      <c r="C18" s="84" t="inlineStr">
        <is>
          <t>Sécurité des réseaux et des systèmes informatiques</t>
        </is>
      </c>
      <c r="D18" s="76" t="inlineStr">
        <is>
          <t>2e</t>
        </is>
      </c>
      <c r="E18" s="88" t="inlineStr">
        <is>
          <t>Responsable, cours en diffusion</t>
        </is>
      </c>
      <c r="F18" s="88" t="inlineStr">
        <is>
          <t>Responsable, cours en diffusion</t>
        </is>
      </c>
      <c r="G18" s="89" t="inlineStr">
        <is>
          <t>Responsable, cours en diffusion</t>
        </is>
      </c>
    </row>
    <row r="19" ht="16" customFormat="1" customHeight="1" s="56">
      <c r="B19" s="85" t="inlineStr">
        <is>
          <t>INF 1500</t>
        </is>
      </c>
      <c r="C19" s="84" t="inlineStr">
        <is>
          <t>Cryptographie</t>
        </is>
      </c>
      <c r="D19" s="76" t="inlineStr">
        <is>
          <t>1er</t>
        </is>
      </c>
      <c r="E19" s="88" t="inlineStr">
        <is>
          <t>Responsable, cours en diffusion</t>
        </is>
      </c>
      <c r="F19" s="88" t="inlineStr">
        <is>
          <t>Responsable, cours en diffusion</t>
        </is>
      </c>
      <c r="G19" s="89" t="inlineStr">
        <is>
          <t>Responsable, cours en diffusion</t>
        </is>
      </c>
    </row>
    <row r="20" ht="16" customFormat="1" customHeight="1" s="56">
      <c r="B20" s="186" t="inlineStr">
        <is>
          <t>MAT 1010</t>
        </is>
      </c>
      <c r="C20" s="187" t="inlineStr">
        <is>
          <t>Mathématiques discrètes</t>
        </is>
      </c>
      <c r="D20" s="76" t="inlineStr">
        <is>
          <t>1er</t>
        </is>
      </c>
      <c r="E20" s="88" t="inlineStr">
        <is>
          <t>Responsable, cours en diffusion</t>
        </is>
      </c>
      <c r="F20" s="88" t="inlineStr">
        <is>
          <t>Responsable, cours en diffusion</t>
        </is>
      </c>
      <c r="G20" s="89" t="inlineStr">
        <is>
          <t>Responsable, cours en diffusion</t>
        </is>
      </c>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inlineStr">
        <is>
          <t>9164</t>
        </is>
      </c>
      <c r="C45" s="6" t="inlineStr">
        <is>
          <t>Programme court en Cybersécurité</t>
        </is>
      </c>
      <c r="D45" s="10" t="inlineStr">
        <is>
          <t>1er</t>
        </is>
      </c>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Révision : INF6065-Sécurité des réseaux et des systèmes informatiques</t>
        </is>
      </c>
      <c r="C56" s="206" t="n"/>
      <c r="D56" s="206" t="n"/>
      <c r="E56" s="207" t="n"/>
    </row>
    <row r="57" ht="16" customHeight="1" s="122">
      <c r="B57" s="208" t="inlineStr">
        <is>
          <t>Développement : INFXXX - Cryptographie et sécurité des systèmes (2ième cycle)</t>
        </is>
      </c>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inlineStr">
        <is>
          <t>Direction d'étudiants à la maîtrise en TI (TÉLUQ)</t>
        </is>
      </c>
      <c r="C69" s="209" t="n"/>
      <c r="D69" s="209" t="n"/>
      <c r="E69" s="210" t="n"/>
    </row>
    <row r="70">
      <c r="B70" s="208" t="inlineStr">
        <is>
          <t>Direction d'étudiants au doctorat en informatique congntive (TÉLUQ)</t>
        </is>
      </c>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0.4</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Publications de 2 à 5 articles par an</t>
        </is>
      </c>
      <c r="C11" s="148" t="n"/>
    </row>
    <row r="12" ht="16" customHeight="1" s="122">
      <c r="B12" s="216" t="inlineStr">
        <is>
          <t>Détenteur d'une subvention à la découverte du CRSNG</t>
        </is>
      </c>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0.2</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Assemblé départementale</t>
        </is>
      </c>
      <c r="C9" s="221" t="n"/>
    </row>
    <row r="10" ht="16" customHeight="1" s="122">
      <c r="B10" s="216" t="inlineStr">
        <is>
          <t>Comité de programme Informatique</t>
        </is>
      </c>
      <c r="C10" s="148" t="n"/>
    </row>
    <row r="11" ht="16" customHeight="1" s="122">
      <c r="B11" s="216" t="inlineStr">
        <is>
          <t>Comité institutionnel de réflexion prévention plagiat et fraude</t>
        </is>
      </c>
      <c r="C11" s="148" t="n"/>
    </row>
    <row r="12" ht="16" customHeight="1" s="122">
      <c r="B12" s="216" t="inlineStr">
        <is>
          <t>Comité d'évaluation de programmes</t>
        </is>
      </c>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Professeur associé (Département d'informatique, Université de Régina)</t>
        </is>
      </c>
      <c r="C26" s="221" t="n"/>
    </row>
    <row r="27" ht="16" customHeight="1" s="122">
      <c r="B27" s="216" t="inlineStr">
        <is>
          <t>Évaluation de theses de maitrise/doctorat  (Département d'informatique, Université de Régina)</t>
        </is>
      </c>
      <c r="C27" s="148" t="n"/>
    </row>
    <row r="28" ht="16" customHeight="1" s="122">
      <c r="B28" s="216" t="inlineStr">
        <is>
          <t>Évaluation de subventions (MITACS)</t>
        </is>
      </c>
      <c r="C28" s="148" t="n"/>
    </row>
    <row r="29" ht="16" customHeight="1" s="122">
      <c r="B29" s="216" t="inlineStr">
        <is>
          <t>Évaluation de subventions CRSNG Alliance</t>
        </is>
      </c>
      <c r="C29" s="148" t="n"/>
    </row>
    <row r="30" ht="16" customHeight="1" s="122">
      <c r="B30" s="216" t="inlineStr">
        <is>
          <t>Évaluation des articles scientifiques</t>
        </is>
      </c>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Non</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2026-06-03T23:48:17Z</dcterms:modified>
  <cp:lastModifiedBy>Lemire, Daniel</cp:lastModifiedBy>
  <cp:lastPrinted>2019-04-08T14:30:48Z</cp:lastPrinted>
</cp:coreProperties>
</file>